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<sst xmlns="http://schemas.openxmlformats.org/spreadsheetml/2006/main" count="878" uniqueCount="878">
  <si>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</si>
  <si>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田尻ヶ丘病院</t>
  </si>
  <si>
    <t>〒319-1416　日立市田尻町３丁目２４番１号</t>
  </si>
  <si>
    <t>病棟の建築時期と構造</t>
  </si>
  <si>
    <t>建物情報＼病棟名</t>
  </si>
  <si>
    <t>新４</t>
  </si>
  <si>
    <t>西２</t>
  </si>
  <si>
    <t>東１</t>
  </si>
  <si>
    <t>東２</t>
  </si>
  <si>
    <t>内科</t>
  </si>
  <si>
    <t>様式１病院病棟票(1)</t>
  </si>
  <si>
    <t>建築時期</t>
  </si>
  <si>
    <t>2004</t>
  </si>
  <si>
    <t>1998</t>
  </si>
  <si>
    <t>1980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</si>
  <si>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</si>
  <si>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</si>
  <si>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</si>
  <si>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</si>
  <si>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</si>
  <si>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</si>
  <si>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</si>
  <si>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</si>
  <si>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</si>
  <si>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</si>
  <si>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</si>
  <si>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</si>
  <si>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</si>
  <si>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</si>
  <si>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</si>
  <si>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</si>
  <si>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</si>
  <si>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</si>
  <si>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</si>
  <si>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</si>
  <si>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</si>
  <si>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</si>
  <si>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</si>
  <si>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</si>
  <si>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</si>
  <si>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</si>
  <si>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</si>
  <si>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</si>
  <si>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</si>
  <si>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</si>
  <si>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</si>
  <si>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</si>
  <si>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</si>
  <si>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</si>
  <si>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</si>
  <si>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</si>
  <si>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</si>
  <si>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</si>
  <si>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</si>
  <si>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</si>
  <si>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</si>
  <si>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</si>
  <si>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</si>
  <si>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</si>
  <si>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</si>
  <si>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</si>
  <si>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</si>
  <si>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</si>
  <si>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</si>
  <si>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</si>
  <si>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</si>
  <si>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</si>
  <si>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</si>
  <si>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</si>
  <si>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</si>
  <si>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</si>
  <si>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</si>
  <si>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</si>
  <si>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</si>
  <si>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</si>
  <si>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</si>
  <si>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</si>
  <si>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</si>
  <si>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</si>
  <si>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</si>
  <si>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</si>
  <si>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</si>
  <si>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</si>
  <si>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</si>
  <si>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</si>
  <si>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</si>
  <si>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</si>
  <si>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</si>
  <si>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</si>
  <si>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</si>
  <si>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</si>
  <si>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</si>
  <si>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</si>
  <si>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</si>
  <si>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</si>
  <si>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</si>
  <si>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</si>
  <si>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</si>
  <si>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</si>
  <si>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</si>
  <si>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</si>
  <si>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職員不足により休床中。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</si>
  <si>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</si>
  <si>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</si>
  <si>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</si>
  <si>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</si>
  <si>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</si>
  <si>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</si>
  <si>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</si>
  <si>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様式１病院施設票(43)-2</t>
  </si>
  <si>
    <t>神経内科</t>
  </si>
  <si>
    <t>様式１病院施設票(43)-3</t>
  </si>
  <si>
    <t>循環器内科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</si>
  <si>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</si>
  <si>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</si>
  <si>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</si>
  <si>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</si>
  <si>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</si>
  <si>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</si>
  <si>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</si>
  <si>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</si>
  <si>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</si>
  <si>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</si>
  <si>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</si>
  <si>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</si>
  <si>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</si>
  <si>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</si>
  <si>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</si>
  <si>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</si>
  <si>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</si>
  <si>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</si>
  <si>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</si>
  <si>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</si>
  <si>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</si>
  <si>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</si>
  <si>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</si>
  <si>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</si>
  <si>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</si>
  <si>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</si>
  <si>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</si>
  <si>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</si>
  <si>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</si>
  <si>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</si>
  <si>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</si>
  <si>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</si>
  <si>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</si>
  <si>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</si>
  <si>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</si>
  <si>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</si>
  <si>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</si>
  <si>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</si>
  <si>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</si>
  <si>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</si>
  <si>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</si>
  <si>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</si>
  <si>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</si>
  <si>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</si>
  <si>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</si>
  <si>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</si>
  <si>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</si>
  <si>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</si>
  <si>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</si>
  <si>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</si>
  <si>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</si>
  <si>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</si>
  <si>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</si>
  <si>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</si>
  <si>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</si>
  <si>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</si>
  <si>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</si>
  <si>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</si>
  <si>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</si>
  <si>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</si>
  <si>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</si>
  <si>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</si>
  <si>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</si>
  <si>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</si>
  <si>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</si>
  <si>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</si>
  <si>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</si>
  <si>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</si>
  <si>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</si>
  <si>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</si>
  <si>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</si>
  <si>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</si>
  <si>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</si>
  <si>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</si>
  <si>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</si>
  <si>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</si>
  <si>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</si>
  <si>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</si>
  <si>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</si>
  <si>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</si>
  <si>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</si>
  <si>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</si>
  <si>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</si>
  <si>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</si>
  <si>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</si>
  <si>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</si>
  <si>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</si>
  <si>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</si>
  <si>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</si>
  <si>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</si>
  <si>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</si>
  <si>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</si>
  <si>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</si>
  <si>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</si>
  <si>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</si>
  <si>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</si>
  <si>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</si>
  <si>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</si>
  <si>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</si>
  <si>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</si>
  <si>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</si>
  <si>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</si>
  <si>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</si>
  <si>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</si>
  <si>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</si>
  <si>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</si>
  <si>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</si>
  <si>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</si>
  <si>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</si>
  <si>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</si>
  <si>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</si>
  <si>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</si>
  <si>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</si>
  <si>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</si>
  <si>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</si>
  <si>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</si>
  <si>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</si>
  <si>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</si>
  <si>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</si>
  <si>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</si>
  <si>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</si>
  <si>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</si>
  <si>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</si>
  <si>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</si>
  <si>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</si>
  <si>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</si>
  <si>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</si>
  <si>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</si>
  <si>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</si>
  <si>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</si>
  <si>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</si>
  <si>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</si>
  <si>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</si>
  <si>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</si>
  <si>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</si>
  <si>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</si>
  <si>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</si>
  <si>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</si>
  <si>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</si>
  <si>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</si>
  <si>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</si>
  <si>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</si>
  <si>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</si>
  <si>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</si>
  <si>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</si>
  <si>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</si>
  <si>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</si>
  <si>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</si>
  <si>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</si>
  <si>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</si>
  <si>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</si>
  <si>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</si>
  <si>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</si>
  <si>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</si>
  <si>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</si>
  <si>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</si>
  <si>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</si>
  <si>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</si>
  <si>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</si>
  <si>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</si>
  <si>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</si>
  <si>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</si>
  <si>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</si>
  <si>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</si>
  <si>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</si>
  <si>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</si>
  <si>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</si>
  <si>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</si>
  <si>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</si>
  <si>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</si>
  <si>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</si>
  <si>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</si>
  <si>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</si>
  <si>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</si>
  <si>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</si>
  <si>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</si>
  <si>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</si>
  <si>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</si>
  <si>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</si>
  <si>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</si>
  <si>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</si>
  <si>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</si>
  <si>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</si>
  <si>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</si>
  <si>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</si>
  <si>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</si>
  <si>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</si>
  <si>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</si>
  <si>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</si>
  <si>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</si>
  <si>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</si>
  <si>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</si>
  <si>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</si>
  <si>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</si>
  <si>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</si>
  <si>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</si>
  <si>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</si>
  <si>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</si>
  <si>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</si>
  <si>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</si>
  <si>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</si>
  <si>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</si>
  <si>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</si>
  <si>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</si>
  <si>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</si>
  <si>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</si>
  <si>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</si>
  <si>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</si>
  <si>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</si>
  <si>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</si>
  <si>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</si>
  <si>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</si>
  <si>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</si>
  <si>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</si>
  <si>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</si>
  <si>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</si>
  <si>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</si>
  <si>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</si>
  <si>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</si>
  <si>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</si>
  <si>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</si>
  <si>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</si>
  <si>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</si>
  <si>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</si>
  <si>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</si>
  <si>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</si>
  <si>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</si>
  <si>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</si>
  <si>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</si>
  <si>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</si>
  <si>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</si>
  <si>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</si>
  <si>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</si>
  <si>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</si>
  <si>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</si>
  <si>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</si>
  <si>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</si>
  <si>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</si>
  <si>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</si>
  <si>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</si>
  <si>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</si>
  <si>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</si>
  <si>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</si>
  <si>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</si>
  <si>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</si>
  <si>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</si>
  <si>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</si>
  <si>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</si>
  <si>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</si>
  <si>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</si>
  <si>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西病棟</t>
  </si>
  <si>
    <t>東1病棟</t>
  </si>
  <si>
    <t>東2病棟</t>
  </si>
  <si>
    <t>内科病棟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</si>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</sst>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14</v>
      </c>
      <c r="O10" s="17" t="s">
        <v>14</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15</v>
      </c>
      <c r="J11" s="331"/>
      <c r="K11" s="331"/>
      <c r="L11" s="16" t="s">
        <v>16</v>
      </c>
      <c r="M11" s="16" t="s">
        <v>16</v>
      </c>
      <c r="N11" s="17" t="s">
        <v>16</v>
      </c>
      <c r="O11" s="17" t="s">
        <v>16</v>
      </c>
      <c r="P11" s="17" t="s">
        <v>16</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c r="P19" s="17" t="s">
        <v>22</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23</v>
      </c>
      <c r="J20" s="331"/>
      <c r="K20" s="331"/>
      <c r="L20" s="17"/>
      <c r="M20" s="17" t="s">
        <v>22</v>
      </c>
      <c r="N20" s="17" t="s">
        <v>22</v>
      </c>
      <c r="O20" s="17" t="s">
        <v>22</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24</v>
      </c>
      <c r="J21" s="331"/>
      <c r="K21" s="331"/>
      <c r="L21" s="18" t="s">
        <v>22</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c r="M30" s="17"/>
      <c r="N30" s="17"/>
      <c r="O30" s="17"/>
      <c r="P30" s="17" t="s">
        <v>22</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t="s">
        <v>22</v>
      </c>
      <c r="N31" s="17" t="s">
        <v>22</v>
      </c>
      <c r="O31" s="17" t="s">
        <v>22</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t="s">
        <v>22</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22</v>
      </c>
      <c r="M57" s="17" t="s">
        <v>22</v>
      </c>
      <c r="N57" s="17" t="s">
        <v>22</v>
      </c>
      <c r="O57" s="17" t="s">
        <v>22</v>
      </c>
      <c r="P57" s="17" t="s">
        <v>22</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82</v>
      </c>
      <c r="M95" s="263" t="s">
        <v>23</v>
      </c>
      <c r="N95" s="263" t="s">
        <v>23</v>
      </c>
      <c r="O95" s="263" t="s">
        <v>23</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46</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0</v>
      </c>
      <c r="N106" s="221">
        <v>0</v>
      </c>
      <c r="O106" s="221">
        <v>0</v>
      </c>
      <c r="P106" s="221">
        <v>46</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0</v>
      </c>
      <c r="N107" s="221">
        <v>0</v>
      </c>
      <c r="O107" s="221">
        <v>0</v>
      </c>
      <c r="P107" s="221">
        <v>46</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14</v>
      </c>
      <c r="M108" s="146">
        <v>50</v>
      </c>
      <c r="N108" s="221">
        <v>42</v>
      </c>
      <c r="O108" s="221">
        <v>46</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48</v>
      </c>
      <c r="N109" s="221">
        <v>35</v>
      </c>
      <c r="O109" s="221">
        <v>46</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14</v>
      </c>
      <c r="M110" s="146">
        <v>50</v>
      </c>
      <c r="N110" s="221">
        <v>42</v>
      </c>
      <c r="O110" s="221">
        <v>46</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101</v>
      </c>
      <c r="M111" s="145" t="s">
        <v>41</v>
      </c>
      <c r="N111" s="222" t="s">
        <v>41</v>
      </c>
      <c r="O111" s="222" t="s">
        <v>41</v>
      </c>
      <c r="P111" s="222" t="s">
        <v>41</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9</v>
      </c>
      <c r="M119" s="179" t="s">
        <v>106</v>
      </c>
      <c r="N119" s="224" t="s">
        <v>106</v>
      </c>
      <c r="O119" s="224" t="s">
        <v>106</v>
      </c>
      <c r="P119" s="224" t="s">
        <v>106</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41</v>
      </c>
      <c r="M120" s="179" t="s">
        <v>9</v>
      </c>
      <c r="N120" s="224" t="s">
        <v>9</v>
      </c>
      <c r="O120" s="224" t="s">
        <v>9</v>
      </c>
      <c r="P120" s="224" t="s">
        <v>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41</v>
      </c>
      <c r="M121" s="179" t="s">
        <v>110</v>
      </c>
      <c r="N121" s="224" t="s">
        <v>110</v>
      </c>
      <c r="O121" s="224" t="s">
        <v>110</v>
      </c>
      <c r="P121" s="224" t="s">
        <v>110</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41</v>
      </c>
      <c r="M122" s="179" t="s">
        <v>112</v>
      </c>
      <c r="N122" s="224" t="s">
        <v>112</v>
      </c>
      <c r="O122" s="224" t="s">
        <v>113</v>
      </c>
      <c r="P122" s="224" t="s">
        <v>113</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119</v>
      </c>
      <c r="O130" s="224" t="s">
        <v>41</v>
      </c>
      <c r="P130" s="224" t="s">
        <v>120</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121</v>
      </c>
      <c r="F131" s="305"/>
      <c r="G131" s="305"/>
      <c r="H131" s="306"/>
      <c r="I131" s="345"/>
      <c r="J131" s="67"/>
      <c r="K131" s="68"/>
      <c r="L131" s="66">
        <v>14</v>
      </c>
      <c r="M131" s="179">
        <v>50</v>
      </c>
      <c r="N131" s="224">
        <v>42</v>
      </c>
      <c r="O131" s="224">
        <v>0</v>
      </c>
      <c r="P131" s="224">
        <v>46</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41</v>
      </c>
      <c r="M132" s="179" t="s">
        <v>41</v>
      </c>
      <c r="N132" s="224" t="s">
        <v>41</v>
      </c>
      <c r="O132" s="224" t="s">
        <v>41</v>
      </c>
      <c r="P132" s="224" t="s">
        <v>41</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41</v>
      </c>
      <c r="M134" s="179" t="s">
        <v>41</v>
      </c>
      <c r="N134" s="224" t="s">
        <v>41</v>
      </c>
      <c r="O134" s="224" t="s">
        <v>41</v>
      </c>
      <c r="P134" s="224" t="s">
        <v>41</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0</v>
      </c>
      <c r="M186" s="181">
        <v>6</v>
      </c>
      <c r="N186" s="229">
        <v>8</v>
      </c>
      <c r="O186" s="229">
        <v>7</v>
      </c>
      <c r="P186" s="229">
        <v>16</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v>
      </c>
      <c r="N187" s="229">
        <v>0</v>
      </c>
      <c r="O187" s="229">
        <v>0</v>
      </c>
      <c r="P187" s="229">
        <v>0.3</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3</v>
      </c>
      <c r="N188" s="229">
        <v>1</v>
      </c>
      <c r="O188" s="229">
        <v>1</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0.8</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9</v>
      </c>
      <c r="N190" s="229">
        <v>9</v>
      </c>
      <c r="O190" s="229">
        <v>6</v>
      </c>
      <c r="P190" s="229">
        <v>9</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0.5</v>
      </c>
      <c r="N191" s="229">
        <v>0</v>
      </c>
      <c r="O191" s="229">
        <v>2.6</v>
      </c>
      <c r="P191" s="229">
        <v>0.8</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1</v>
      </c>
      <c r="N194" s="229">
        <v>1</v>
      </c>
      <c r="O194" s="229">
        <v>1</v>
      </c>
      <c r="P194" s="229">
        <v>4</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1</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2</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194</v>
      </c>
      <c r="M214" s="1"/>
      <c r="N214" s="225"/>
      <c r="O214" s="225"/>
      <c r="P214" s="225"/>
      <c r="Q214" s="225"/>
      <c r="R214" s="225"/>
      <c r="S214" s="225"/>
    </row>
    <row r="215" ht="20.25" customHeight="1">
      <c r="C215" s="25"/>
      <c r="I215" s="47" t="s">
        <v>81</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0</v>
      </c>
      <c r="M216" s="239">
        <v>2</v>
      </c>
      <c r="N216" s="239">
        <v>1</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1.2</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0.7</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1</v>
      </c>
      <c r="N224" s="239">
        <v>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0</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1</v>
      </c>
      <c r="N230" s="239">
        <v>0</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1.5</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5</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3</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0.3</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213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163</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197</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197</v>
      </c>
      <c r="D272" s="368"/>
      <c r="E272" s="304" t="s">
        <v>247</v>
      </c>
      <c r="F272" s="305"/>
      <c r="G272" s="305"/>
      <c r="H272" s="306"/>
      <c r="I272" s="78" t="s">
        <v>248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41</v>
      </c>
      <c r="M293" s="299" t="s">
        <v>41</v>
      </c>
      <c r="N293" s="300" t="s">
        <v>41</v>
      </c>
      <c r="O293" s="300" t="s">
        <v>41</v>
      </c>
      <c r="P293" s="300" t="s">
        <v>41</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61</v>
      </c>
      <c r="N314" s="193">
        <v>36</v>
      </c>
      <c r="O314" s="193">
        <v>44</v>
      </c>
      <c r="P314" s="291">
        <v>366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0</v>
      </c>
      <c r="M315" s="181">
        <v>61</v>
      </c>
      <c r="N315" s="292">
        <v>36</v>
      </c>
      <c r="O315" s="292">
        <v>44</v>
      </c>
      <c r="P315" s="181">
        <v>249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0</v>
      </c>
      <c r="N317" s="181">
        <v>0</v>
      </c>
      <c r="O317" s="181">
        <v>0</v>
      </c>
      <c r="P317" s="181">
        <v>117</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0</v>
      </c>
      <c r="M318" s="181">
        <v>15740</v>
      </c>
      <c r="N318" s="181">
        <v>1853</v>
      </c>
      <c r="O318" s="181">
        <v>16869</v>
      </c>
      <c r="P318" s="181">
        <v>14268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0</v>
      </c>
      <c r="M319" s="181">
        <v>55</v>
      </c>
      <c r="N319" s="181">
        <v>1</v>
      </c>
      <c r="O319" s="181">
        <v>44</v>
      </c>
      <c r="P319" s="181">
        <v>357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61</v>
      </c>
      <c r="N327" s="181">
        <v>36</v>
      </c>
      <c r="O327" s="181">
        <v>44</v>
      </c>
      <c r="P327" s="181">
        <v>366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0</v>
      </c>
      <c r="M328" s="181">
        <v>60</v>
      </c>
      <c r="N328" s="181">
        <v>36</v>
      </c>
      <c r="O328" s="181">
        <v>42</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0</v>
      </c>
      <c r="M329" s="181">
        <v>0</v>
      </c>
      <c r="N329" s="181">
        <v>0</v>
      </c>
      <c r="O329" s="181">
        <v>0</v>
      </c>
      <c r="P329" s="181">
        <v>57</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0</v>
      </c>
      <c r="M330" s="181">
        <v>0</v>
      </c>
      <c r="N330" s="181">
        <v>0</v>
      </c>
      <c r="O330" s="181">
        <v>1</v>
      </c>
      <c r="P330" s="181">
        <v>237</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1</v>
      </c>
      <c r="N331" s="181">
        <v>0</v>
      </c>
      <c r="O331" s="181">
        <v>1</v>
      </c>
      <c r="P331" s="181">
        <v>72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0</v>
      </c>
      <c r="M335" s="181">
        <v>55</v>
      </c>
      <c r="N335" s="181">
        <v>1</v>
      </c>
      <c r="O335" s="181">
        <v>44</v>
      </c>
      <c r="P335" s="181">
        <v>357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0</v>
      </c>
      <c r="M336" s="181">
        <v>0</v>
      </c>
      <c r="N336" s="181">
        <v>0</v>
      </c>
      <c r="O336" s="181">
        <v>0</v>
      </c>
      <c r="P336" s="181">
        <v>108</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0</v>
      </c>
      <c r="M337" s="181">
        <v>1</v>
      </c>
      <c r="N337" s="181">
        <v>0</v>
      </c>
      <c r="O337" s="181">
        <v>0</v>
      </c>
      <c r="P337" s="181">
        <v>51</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0</v>
      </c>
      <c r="M338" s="181">
        <v>0</v>
      </c>
      <c r="N338" s="181">
        <v>0</v>
      </c>
      <c r="O338" s="181">
        <v>1</v>
      </c>
      <c r="P338" s="181">
        <v>13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0</v>
      </c>
      <c r="M339" s="181">
        <v>1</v>
      </c>
      <c r="N339" s="181">
        <v>0</v>
      </c>
      <c r="O339" s="181">
        <v>1</v>
      </c>
      <c r="P339" s="181">
        <v>37</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0</v>
      </c>
      <c r="M340" s="181">
        <v>0</v>
      </c>
      <c r="N340" s="181">
        <v>0</v>
      </c>
      <c r="O340" s="181">
        <v>3</v>
      </c>
      <c r="P340" s="181">
        <v>17</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0</v>
      </c>
      <c r="M342" s="181">
        <v>1</v>
      </c>
      <c r="N342" s="181">
        <v>0</v>
      </c>
      <c r="O342" s="181">
        <v>1</v>
      </c>
      <c r="P342" s="181">
        <v>14</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0</v>
      </c>
      <c r="M343" s="181">
        <v>52</v>
      </c>
      <c r="N343" s="181">
        <v>1</v>
      </c>
      <c r="O343" s="181">
        <v>38</v>
      </c>
      <c r="P343" s="181">
        <v>117</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0</v>
      </c>
      <c r="M352" s="181">
        <v>55</v>
      </c>
      <c r="N352" s="229">
        <v>1</v>
      </c>
      <c r="O352" s="229">
        <v>44</v>
      </c>
      <c r="P352" s="229">
        <v>249</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55</v>
      </c>
      <c r="N353" s="229">
        <v>1</v>
      </c>
      <c r="O353" s="229">
        <v>43</v>
      </c>
      <c r="P353" s="229">
        <v>222</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1</v>
      </c>
      <c r="P354" s="229">
        <v>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21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5</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363</v>
      </c>
      <c r="M388" s="263" t="s">
        <v>364</v>
      </c>
      <c r="N388" s="263" t="s">
        <v>365</v>
      </c>
      <c r="O388" s="263" t="s">
        <v>366</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120</v>
      </c>
      <c r="D398" s="316"/>
      <c r="E398" s="316"/>
      <c r="F398" s="316"/>
      <c r="G398" s="316"/>
      <c r="H398" s="317"/>
      <c r="I398" s="355"/>
      <c r="J398" s="148" t="str">
        <f t="shared" si="63"/>
        <v>未確認</v>
      </c>
      <c r="K398" s="238" t="str">
        <f t="shared" si="64"/>
        <v>※</v>
      </c>
      <c r="L398" s="241">
        <v>0</v>
      </c>
      <c r="M398" s="185">
        <v>0</v>
      </c>
      <c r="N398" s="185">
        <v>0</v>
      </c>
      <c r="O398" s="234">
        <v>808</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119</v>
      </c>
      <c r="D401" s="316"/>
      <c r="E401" s="316"/>
      <c r="F401" s="316"/>
      <c r="G401" s="316"/>
      <c r="H401" s="317"/>
      <c r="I401" s="355"/>
      <c r="J401" s="148" t="str">
        <f t="shared" si="63"/>
        <v>未確認</v>
      </c>
      <c r="K401" s="238" t="str">
        <f t="shared" si="64"/>
        <v>※</v>
      </c>
      <c r="L401" s="241">
        <v>575</v>
      </c>
      <c r="M401" s="185">
        <v>69</v>
      </c>
      <c r="N401" s="185">
        <v>595</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427</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v>
      </c>
      <c r="N479" s="234">
        <v>4</v>
      </c>
      <c r="O479" s="234">
        <v>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1</v>
      </c>
      <c r="M480" s="185">
        <v>0</v>
      </c>
      <c r="N480" s="234">
        <v>2</v>
      </c>
      <c r="O480" s="234">
        <v>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0</v>
      </c>
      <c r="M481" s="185">
        <v>0</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0</v>
      </c>
      <c r="N487" s="234">
        <v>1</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0</v>
      </c>
      <c r="M519" s="185">
        <v>0</v>
      </c>
      <c r="N519" s="234">
        <v>0</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41</v>
      </c>
      <c r="M575" s="192" t="s">
        <v>41</v>
      </c>
      <c r="N575" s="192" t="s">
        <v>41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0</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3</v>
      </c>
      <c r="M638" s="185">
        <v>0</v>
      </c>
      <c r="N638" s="234">
        <v>4</v>
      </c>
      <c r="O638" s="234">
        <v>77</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395</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1</v>
      </c>
      <c r="M648" s="185">
        <v>0</v>
      </c>
      <c r="N648" s="234">
        <v>0</v>
      </c>
      <c r="O648" s="234">
        <v>17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1</v>
      </c>
      <c r="M649" s="185">
        <v>0</v>
      </c>
      <c r="N649" s="234">
        <v>0</v>
      </c>
      <c r="O649" s="234">
        <v>13</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194</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0</v>
      </c>
      <c r="M659" s="185">
        <v>0</v>
      </c>
      <c r="N659" s="234">
        <v>0</v>
      </c>
      <c r="O659" s="234">
        <v>173</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0</v>
      </c>
      <c r="M660" s="185">
        <v>0</v>
      </c>
      <c r="N660" s="234">
        <v>0</v>
      </c>
      <c r="O660" s="234">
        <v>202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53</v>
      </c>
      <c r="M662" s="185">
        <v>3</v>
      </c>
      <c r="N662" s="234">
        <v>38</v>
      </c>
      <c r="O662" s="234">
        <v>22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7</v>
      </c>
      <c r="M663" s="185">
        <v>2</v>
      </c>
      <c r="N663" s="234">
        <v>16</v>
      </c>
      <c r="O663" s="234">
        <v>6</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128</v>
      </c>
      <c r="O664" s="234">
        <v>34</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14</v>
      </c>
      <c r="M665" s="185">
        <v>0</v>
      </c>
      <c r="N665" s="234">
        <v>11</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427</v>
      </c>
      <c r="M673" s="185">
        <v>45</v>
      </c>
      <c r="N673" s="234">
        <v>405</v>
      </c>
      <c r="O673" s="234">
        <v>668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187</v>
      </c>
      <c r="M675" s="185">
        <v>27</v>
      </c>
      <c r="N675" s="234">
        <v>212</v>
      </c>
      <c r="O675" s="234">
        <v>190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121</v>
      </c>
      <c r="M676" s="185">
        <v>13</v>
      </c>
      <c r="N676" s="234">
        <v>116</v>
      </c>
      <c r="O676" s="234">
        <v>282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40</v>
      </c>
      <c r="M677" s="185">
        <v>4</v>
      </c>
      <c r="N677" s="234">
        <v>32</v>
      </c>
      <c r="O677" s="234">
        <v>69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92</v>
      </c>
      <c r="M678" s="185">
        <v>3</v>
      </c>
      <c r="N678" s="234">
        <v>46</v>
      </c>
      <c r="O678" s="234">
        <v>146</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20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2</v>
      </c>
      <c r="M683" s="185">
        <v>0</v>
      </c>
      <c r="N683" s="234">
        <v>1</v>
      </c>
      <c r="O683" s="234">
        <v>186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1</v>
      </c>
      <c r="M685" s="185">
        <v>0</v>
      </c>
      <c r="N685" s="234">
        <v>1</v>
      </c>
      <c r="O685" s="234">
        <v>115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15</v>
      </c>
      <c r="M686" s="185">
        <v>0</v>
      </c>
      <c r="N686" s="234">
        <v>0</v>
      </c>
      <c r="O686" s="234">
        <v>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0</v>
      </c>
      <c r="M697" s="279">
        <v>55</v>
      </c>
      <c r="N697" s="280">
        <v>1</v>
      </c>
      <c r="O697" s="280">
        <v>44</v>
      </c>
      <c r="P697" s="280">
        <v>249</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68</v>
      </c>
      <c r="M721" s="185">
        <v>24</v>
      </c>
      <c r="N721" s="234">
        <v>101</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8</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